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bkhop001\Downloads\"/>
    </mc:Choice>
  </mc:AlternateContent>
  <xr:revisionPtr revIDLastSave="0" documentId="13_ncr:1_{2285B8E0-76FA-4637-8308-715ACC37EE86}" xr6:coauthVersionLast="47" xr6:coauthVersionMax="47" xr10:uidLastSave="{00000000-0000-0000-0000-000000000000}"/>
  <bookViews>
    <workbookView xWindow="-110" yWindow="-110" windowWidth="19420" windowHeight="10300" activeTab="1" xr2:uid="{FEA772D6-2BF3-4412-8068-D3D37F39D119}"/>
  </bookViews>
  <sheets>
    <sheet name="Final OtF list" sheetId="5" r:id="rId1"/>
    <sheet name="OA additional titles included" sheetId="6" r:id="rId2"/>
  </sheets>
  <definedNames>
    <definedName name="_xlnm._FilterDatabase" localSheetId="0" hidden="1">'Final OtF list'!$F$1:$F$59</definedName>
    <definedName name="_xlnm.Print_Area" localSheetId="0">'Final OtF list'!$F$1:$F$61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<sst xmlns="http://schemas.openxmlformats.org/spreadsheetml/2006/main" count="215" uniqueCount="144">
  <si>
    <t>Diamond Warriors in Colonial Namibia. Diamond Smuggling, Migrant Workers and Development in Owamboland</t>
  </si>
  <si>
    <t>Writing Namibia - Coming of Age</t>
  </si>
  <si>
    <t>Fictioning Namibia as a Space of Desire. An Excursion into the Literary Space of Namibia During Colonialism, Apartheid and th</t>
  </si>
  <si>
    <t>“Beggars on our own land ...”</t>
  </si>
  <si>
    <t>Building Trust, Situating Repair</t>
  </si>
  <si>
    <t>Decolonizing African History</t>
  </si>
  <si>
    <t>Transition Towards Gender Equality</t>
  </si>
  <si>
    <t>Infrastructures of Migrant Labour in Colonial Ovamboland, 1915 to 1954</t>
  </si>
  <si>
    <t>Listening to Colonial History. Echoes of Coercive Knowledge Production in Historical Sound Recordings from Southern Africa</t>
  </si>
  <si>
    <t>Digitalization and the Field of African Studies</t>
  </si>
  <si>
    <t>An Ethnography of Faith. Personal Conceptions of Religiosity in the Soutpansberg, South Africa, in the Early 20th Century</t>
  </si>
  <si>
    <t>Decolonising the Academy</t>
  </si>
  <si>
    <t>The Changing Faces of Aawambo Musical Arts</t>
  </si>
  <si>
    <t>Growing Wild.The Correspondence of a Pioneering Woman Naturalist from the Cape</t>
  </si>
  <si>
    <t>A Path Through Hard Grass. A Journalist’s Memories of Exile and Apartheid</t>
  </si>
  <si>
    <t>Bruchstucke. Forschungsreisen in Deutsch-Südwestafrika</t>
  </si>
  <si>
    <t>Erika Sutter: Seen with Other Eyes. Memories of a Swiss Eye Doctor in Rural South Africa</t>
  </si>
  <si>
    <t>Owners of Learning. The Nyae Nyae Village Schools over Twenty-Five Years</t>
  </si>
  <si>
    <t>Postkoloniale Gegenbilder. Künstlerische Reflexionen des Erinnerns an den deutschen Kolonialismus in Namibia</t>
  </si>
  <si>
    <t>Breweries, Politics and Identity. The History Behind Namibia's Beer</t>
  </si>
  <si>
    <t xml:space="preserve">West Germany and Namibia's Path to Independence, 1969-1990 </t>
  </si>
  <si>
    <t>Little Research Value. African Estate Records and Colonial Gaps in a Post-Colonial National Archive</t>
  </si>
  <si>
    <t>Native Estates: Records of Mobility across Colonial Boundaries</t>
  </si>
  <si>
    <t>Explorations in African History: Reading Patrick Harries</t>
  </si>
  <si>
    <t>The Gender Politics of the Namibian Liberation Struggle</t>
  </si>
  <si>
    <t>Traders and Trade in Colonial Ovamboland, 1925–1990. Elite Formation and the Politics of Consumption under Indirect Rule and</t>
  </si>
  <si>
    <t>Gender and Colonialism. A History of Kaoko in north-western Namibia 1870s–1950s</t>
  </si>
  <si>
    <t>The Inevitable Pipeline into Exile. Botswana’s Role in the Namibian Liberation Struggle</t>
  </si>
  <si>
    <t>Contesting Caprivi. A History of Colonial Isolation and Regional Nationalism in Namibia</t>
  </si>
  <si>
    <t>Building Bridges. Namibian Nationalists Clemens Kapuuo, Hosea Kutako, Brendan Simbwaye, Samuel Witbooi</t>
  </si>
  <si>
    <t>The Politics of a South African Frontier. The Griqua, the Sotho-Tswana and the Missionaries, 1780–1840</t>
  </si>
  <si>
    <t>In the Twilight of the Revolution. The Pan Africanist Congress of Azania (South Africa) 1959–1994</t>
  </si>
  <si>
    <t>Women Journalists in Namibia’s Liberation Struggle Women 1985–1990</t>
  </si>
  <si>
    <t>Kingdom, State and Civil Society in Africa</t>
  </si>
  <si>
    <t>The Politics of Nature and Science in Southern Africa</t>
  </si>
  <si>
    <t>Have Your Yellowcake and Eat It. Men, Relatedness and Intimacy in Swakopmund</t>
  </si>
  <si>
    <t>Lewis Nkosi: The Black Psychiatrist. Texts, Perspectives, Homage</t>
  </si>
  <si>
    <t>Developmentalism, Dependency, and the State</t>
  </si>
  <si>
    <t>Land is Life, Conservancy is Life. The San and the N‡a Jaqna Conservancy, Tsumkwe District West, Namibia</t>
  </si>
  <si>
    <t>Ruling Nature, Controlling People. Nature Conservation, Development and War in North-Eastern Namibia since the 1920s</t>
  </si>
  <si>
    <t>Always Something Else. Urban Asia and Africa as Experiment</t>
  </si>
  <si>
    <t>National Culture in Post-Apartheid Namibia. State-sponsored Cultural Festivals and their Histories</t>
  </si>
  <si>
    <t>Transformation from Below? White Suburbia in the Transformation of Apartheid South Africa to Democracy</t>
  </si>
  <si>
    <t>Naming the Land. San Identity and Community Conservation in Namibia’s West Caprivi</t>
  </si>
  <si>
    <t>As Long as They Don’t Bury Me Here. Social Relations of Poverty in a Namibian Shantytown</t>
  </si>
  <si>
    <t>#</t>
  </si>
  <si>
    <t>ISBN</t>
  </si>
  <si>
    <t>Title</t>
  </si>
  <si>
    <t>Voices from the Kavango. A Study of the Contract Labour System in Namibia, 1925–1972</t>
  </si>
  <si>
    <t>Die Geschichte des Tourismus in Namibia. Eine heterotopische Topologie der Technik</t>
  </si>
  <si>
    <t>Die Rote Linie. Geschichte der Veterinär- und Siedlungsgrenze in Namibia, 1890er–1960er Jahre</t>
  </si>
  <si>
    <t>Hai||om in the Etosha Region. A History of Colonial Settlement, Ethnicity and Nature Conservation</t>
  </si>
  <si>
    <t>Narrating Africa – Narrating Namibia. A Multifaceted Approach</t>
  </si>
  <si>
    <t>Sites of Contestation. Encounters with the Ernst and Ruth Damman Collection in the Archives of the Basler Afrika Bibliographien</t>
  </si>
  <si>
    <t>Geschichte Namibias. Von den Anfängen bis 1990</t>
  </si>
  <si>
    <t>Negotiating the Freedom of Namibia. The diplomatic achievement of the Western Contact Group</t>
  </si>
  <si>
    <t>Kaboom! Of Stereotypes and Superheroes - African Comics and Comics on Africa</t>
  </si>
  <si>
    <t>Herrschaft und Alltag im vorkolonialen Zentralnamibia</t>
  </si>
  <si>
    <t>Author/editor</t>
  </si>
  <si>
    <t>Year of Publication</t>
  </si>
  <si>
    <t>Package Name</t>
  </si>
  <si>
    <t>Southern Africa &amp; Namibia Studies</t>
  </si>
  <si>
    <t>Willem Odendaal</t>
  </si>
  <si>
    <t>Ruth Weiss</t>
  </si>
  <si>
    <t>Abdou Maliq Simone</t>
  </si>
  <si>
    <t>Caroline Jeannerat</t>
  </si>
  <si>
    <t>Inge Tvedten</t>
  </si>
  <si>
    <t>Tycho van der Hoog</t>
  </si>
  <si>
    <t>Hans Schinz</t>
  </si>
  <si>
    <t>Dag Henrichsen, Naomi Jacobson, Karen Marshall</t>
  </si>
  <si>
    <t>James Merron</t>
  </si>
  <si>
    <t>2024</t>
  </si>
  <si>
    <t>Bennett Kangumu</t>
  </si>
  <si>
    <t>Francis B. Nyamnjoh</t>
  </si>
  <si>
    <t>Toyin Falola</t>
  </si>
  <si>
    <t>Christopher Hope</t>
  </si>
  <si>
    <t>Job Shipululo Amupanda</t>
  </si>
  <si>
    <t>Lukas Breitwieser</t>
  </si>
  <si>
    <t>Giorgio Miescher</t>
  </si>
  <si>
    <t>Mirjan de Bruijn</t>
  </si>
  <si>
    <t>Erika Sutter</t>
  </si>
  <si>
    <t>Veit Arlt, Stephanie Bishop, Pascal Schmid</t>
  </si>
  <si>
    <t>Exploring Economic Reintegration in Namibia</t>
  </si>
  <si>
    <t>Tichaona Mazarire</t>
  </si>
  <si>
    <t>Renzo Baas</t>
  </si>
  <si>
    <t>Lorena Rizzo</t>
  </si>
  <si>
    <t>Marion Wallace</t>
  </si>
  <si>
    <t>God’s Feet or the Mission’s Pack Donkey. Evangelists of Namibia</t>
  </si>
  <si>
    <t>Hans-Martin Milk</t>
  </si>
  <si>
    <t>Alan Cohen, Tanja Hammel, Jasmin Rindlisbacher</t>
  </si>
  <si>
    <t>Uta Dieckmann</t>
  </si>
  <si>
    <t>Jack Boulton</t>
  </si>
  <si>
    <t>Dag Henrichsen</t>
  </si>
  <si>
    <t>Kwandiwe Kondlo</t>
  </si>
  <si>
    <t>Lovisa Tegelala Nampala</t>
  </si>
  <si>
    <t xml:space="preserve">Corinne Lüthy, Reto Ulrich, Antonio Uribe </t>
  </si>
  <si>
    <t>Nelson Kasfir</t>
  </si>
  <si>
    <t>Cameron Welch</t>
  </si>
  <si>
    <t>Astrid Starck, Dag Henrichsen</t>
  </si>
  <si>
    <t>Anette Hoffmann</t>
  </si>
  <si>
    <t>Ellen Ndeshi Namhila</t>
  </si>
  <si>
    <t>Julie J. Taylor</t>
  </si>
  <si>
    <t>Julia Augart, Madeleine Brook, Stefanie Hundehege, Nelson Mlambo</t>
  </si>
  <si>
    <t>Michael Akuupa</t>
  </si>
  <si>
    <t>Hans-Joachim Vergau</t>
  </si>
  <si>
    <t>Jennifer Hays</t>
  </si>
  <si>
    <t>Fabian Lehmann</t>
  </si>
  <si>
    <t>Luregn Lenggenhager</t>
  </si>
  <si>
    <t>Julia Rensing, Lorena Rizzo, Wanda Rutishauser</t>
  </si>
  <si>
    <t>Minette Mans</t>
  </si>
  <si>
    <t>Martha Akawa</t>
  </si>
  <si>
    <t>Johann Alexander Müller</t>
  </si>
  <si>
    <t>Martin Chatfield Legassick</t>
  </si>
  <si>
    <t>Maano Ramutsindela, Giorgio Miescher, Melanie Boehi</t>
  </si>
  <si>
    <t>Gregor Dobler</t>
  </si>
  <si>
    <t>Ursula Scheidegger</t>
  </si>
  <si>
    <t>Sonja Gierse-Arsten</t>
  </si>
  <si>
    <t>Kletus Muhena Likuwa</t>
  </si>
  <si>
    <t>Thorsten Kern</t>
  </si>
  <si>
    <t>Where are you from? ‘Playing White’ under Apartheid</t>
  </si>
  <si>
    <t>Ulla Dentlinger</t>
  </si>
  <si>
    <t>Maria Mboono Nghidinwa</t>
  </si>
  <si>
    <t>Sarala Krishnamurthy, Nelson Mlambo, Helen Vale</t>
  </si>
  <si>
    <t>9783906927176 (correct ISBN of 1st edition)</t>
  </si>
  <si>
    <t>Writing Windhoek. Multiple Representations of the City</t>
  </si>
  <si>
    <t>Ellison Tjirera</t>
  </si>
  <si>
    <t>978-3-906927-63-3</t>
  </si>
  <si>
    <t>Defending the Investment. Rössing Uranium and the Business of Decolonisation in Namibia</t>
  </si>
  <si>
    <t>Saima Nakuti Ndahangwapo</t>
  </si>
  <si>
    <t>978-3-906927-71-8</t>
  </si>
  <si>
    <t>E. Sasu Kwame Sewordor, Anne Beutter</t>
  </si>
  <si>
    <t>African History between Ghana and Switzerland. Essays Honoring Paul Jenkins</t>
  </si>
  <si>
    <t>978-3-906927-65-7</t>
  </si>
  <si>
    <t>Sorry. I am what I am.” The Life and Letters of the South African Pianist and Opera Coach Gordon Jephtas</t>
  </si>
  <si>
    <t>Hilde Roos, Féroll-Jon Davids, Chris Walton</t>
  </si>
  <si>
    <t>978-3-906927-59-6</t>
  </si>
  <si>
    <t>Cultural Relations. Between Switzerland and Apartheid South Africa</t>
  </si>
  <si>
    <t>Chris Walton, Stephanus Muller</t>
  </si>
  <si>
    <t>978-3-906927-75-6</t>
  </si>
  <si>
    <t>Histories and Legacies of Migrant Labour in Namibia and Switzerland</t>
  </si>
  <si>
    <t>978-3-906927-67-1</t>
  </si>
  <si>
    <t>The Windhoek Old Location. History and Photographs A Symbol of a People’s Determination</t>
  </si>
  <si>
    <t>Henning Melber, Dieter Hinrichs</t>
  </si>
  <si>
    <t>978-3-906927-69-5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</si>
</sst>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sz val="11"/>
      <name val="Calibri"/>
      <family val="2"/>
    </font>
    <font>
      <sz val="11"/>
      <color theme="1"/>
      <name val="Calibri"/>
      <family val="2"/>
    </font>
    <font>
      <sz val="11"/>
      <color rgb="FFFF0000"/>
      <name val="Calibri"/>
      <family val="2"/>
    </font>
    <font>
      <b/>
      <sz val="11"/>
      <color theme="0"/>
      <name val="Calibri"/>
      <family val="2"/>
    </font>
    <font>
      <sz val="11"/>
      <color rgb="FF4A4A4A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AB174B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4" fillId="2" borderId="1" xfId="0" applyFont="1" applyFill="1" applyBorder="1" applyAlignment="1">
      <alignment horizontal="center"/>
    </xf>
    <xf numFmtId="1" fontId="2" fillId="0" borderId="1" xfId="0" applyNumberFormat="1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49" fontId="2" fillId="0" borderId="1" xfId="0" applyNumberFormat="1" applyFont="1" applyBorder="1" applyAlignment="1">
      <alignment horizontal="left" wrapText="1"/>
    </xf>
    <xf numFmtId="0" fontId="2" fillId="0" borderId="1" xfId="0" applyFont="1" applyBorder="1"/>
    <xf numFmtId="0" fontId="4" fillId="2" borderId="1" xfId="0" applyFont="1" applyFill="1" applyBorder="1" applyAlignment="1">
      <alignment horizontal="left" wrapText="1"/>
    </xf>
    <xf numFmtId="0" fontId="4" fillId="2" borderId="1" xfId="0" applyFont="1" applyFill="1" applyBorder="1" applyAlignment="1">
      <alignment horizontal="left"/>
    </xf>
    <xf numFmtId="0" fontId="5" fillId="0" borderId="1" xfId="0" applyFont="1" applyBorder="1"/>
    <xf numFmtId="1" fontId="1" fillId="0" borderId="1" xfId="0" applyNumberFormat="1" applyFont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49" fontId="2" fillId="3" borderId="1" xfId="0" applyNumberFormat="1" applyFont="1" applyFill="1" applyBorder="1" applyAlignment="1">
      <alignment horizontal="left"/>
    </xf>
    <xf numFmtId="0" fontId="3" fillId="3" borderId="1" xfId="0" applyFont="1" applyFill="1" applyBorder="1" applyAlignment="1">
      <alignment horizontal="left"/>
    </xf>
    <xf numFmtId="1" fontId="2" fillId="3" borderId="1" xfId="0" applyNumberFormat="1" applyFont="1" applyFill="1" applyBorder="1" applyAlignment="1">
      <alignment horizontal="left" wrapText="1"/>
    </xf>
    <xf numFmtId="1" fontId="1" fillId="0" borderId="1" xfId="0" applyNumberFormat="1" applyFont="1" applyBorder="1" applyAlignment="1">
      <alignment horizontal="left" wrapText="1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/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AB174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03B39-2EF9-470E-B509-1A12701790B0}">
  <dimension ref="A1:F62"/>
  <sheetViews>
    <sheetView showGridLines="0" zoomScale="110" zoomScaleNormal="110" workbookViewId="0">
      <selection activeCell="B2" sqref="B2"/>
    </sheetView>
  </sheetViews>
  <sheetFormatPr defaultColWidth="8.81640625" defaultRowHeight="14.5" x14ac:dyDescent="0.35"/>
  <cols>
    <col min="1" max="1" width="8.81640625" style="2"/>
    <col min="2" max="2" width="30.81640625" style="2" customWidth="1"/>
    <col min="3" max="3" width="63.08984375" style="6" customWidth="1"/>
    <col min="4" max="5" width="19.453125" style="1" customWidth="1"/>
    <col min="6" max="6" width="16.36328125" style="1" bestFit="1" customWidth="1"/>
    <col min="7" max="16384" width="8.81640625" style="3"/>
  </cols>
  <sheetData>
    <row r="1" spans="1:6" x14ac:dyDescent="0.35">
      <c r="A1" s="4" t="s">
        <v>45</v>
      </c>
      <c r="B1" s="4" t="s">
        <v>60</v>
      </c>
      <c r="C1" s="9" t="s">
        <v>47</v>
      </c>
      <c r="D1" s="10" t="s">
        <v>58</v>
      </c>
      <c r="E1" s="10" t="s">
        <v>59</v>
      </c>
      <c r="F1" s="10" t="s">
        <v>46</v>
      </c>
    </row>
    <row r="2" spans="1:6" x14ac:dyDescent="0.35">
      <c r="A2" s="2">
        <v>1</v>
      </c>
      <c r="B2" s="2" t="s">
        <v>61</v>
      </c>
      <c r="C2" s="6" t="s">
        <v>3</v>
      </c>
      <c r="D2" s="8" t="s">
        <v>62</v>
      </c>
      <c r="E2" s="13">
        <v>2023</v>
      </c>
      <c r="F2" s="12">
        <v>9783906927619</v>
      </c>
    </row>
    <row r="3" spans="1:6" ht="29" x14ac:dyDescent="0.35">
      <c r="A3" s="2">
        <v>2</v>
      </c>
      <c r="B3" s="2" t="s">
        <v>61</v>
      </c>
      <c r="C3" s="6" t="s">
        <v>14</v>
      </c>
      <c r="D3" s="8" t="s">
        <v>63</v>
      </c>
      <c r="E3" s="13">
        <v>2014</v>
      </c>
      <c r="F3" s="12">
        <v>9783905758542</v>
      </c>
    </row>
    <row r="4" spans="1:6" x14ac:dyDescent="0.35">
      <c r="A4" s="2">
        <v>3</v>
      </c>
      <c r="B4" s="2" t="s">
        <v>61</v>
      </c>
      <c r="C4" s="6" t="s">
        <v>40</v>
      </c>
      <c r="D4" s="8" t="s">
        <v>64</v>
      </c>
      <c r="E4" s="13">
        <v>2016</v>
      </c>
      <c r="F4" s="12">
        <v>9783905758863</v>
      </c>
    </row>
    <row r="5" spans="1:6" ht="29" x14ac:dyDescent="0.35">
      <c r="A5" s="2">
        <v>4</v>
      </c>
      <c r="B5" s="2" t="s">
        <v>61</v>
      </c>
      <c r="C5" s="6" t="s">
        <v>10</v>
      </c>
      <c r="D5" s="8" t="s">
        <v>65</v>
      </c>
      <c r="E5" s="13">
        <v>2023</v>
      </c>
      <c r="F5" s="12">
        <v>9783906927381</v>
      </c>
    </row>
    <row r="6" spans="1:6" ht="29" x14ac:dyDescent="0.35">
      <c r="A6" s="2">
        <v>5</v>
      </c>
      <c r="B6" s="2" t="s">
        <v>61</v>
      </c>
      <c r="C6" s="6" t="s">
        <v>44</v>
      </c>
      <c r="D6" s="8" t="s">
        <v>66</v>
      </c>
      <c r="E6" s="13">
        <v>2011</v>
      </c>
      <c r="F6" s="12">
        <v>9783905758443</v>
      </c>
    </row>
    <row r="7" spans="1:6" x14ac:dyDescent="0.35">
      <c r="A7" s="2">
        <v>6</v>
      </c>
      <c r="B7" s="2" t="s">
        <v>61</v>
      </c>
      <c r="C7" s="6" t="s">
        <v>19</v>
      </c>
      <c r="D7" s="8" t="s">
        <v>67</v>
      </c>
      <c r="E7" s="13">
        <v>2019</v>
      </c>
      <c r="F7" s="12">
        <v>9783906927138</v>
      </c>
    </row>
    <row r="8" spans="1:6" x14ac:dyDescent="0.35">
      <c r="A8" s="2">
        <v>7</v>
      </c>
      <c r="B8" s="2" t="s">
        <v>61</v>
      </c>
      <c r="C8" s="6" t="s">
        <v>15</v>
      </c>
      <c r="D8" s="8" t="s">
        <v>68</v>
      </c>
      <c r="E8" s="13">
        <v>2012</v>
      </c>
      <c r="F8" s="12">
        <v>9783905758481</v>
      </c>
    </row>
    <row r="9" spans="1:6" ht="29" x14ac:dyDescent="0.35">
      <c r="A9" s="2">
        <v>8</v>
      </c>
      <c r="B9" s="2" t="s">
        <v>61</v>
      </c>
      <c r="C9" s="6" t="s">
        <v>29</v>
      </c>
      <c r="D9" s="8" t="s">
        <v>69</v>
      </c>
      <c r="E9" s="13">
        <v>2010</v>
      </c>
      <c r="F9" s="12">
        <v>9783905758450</v>
      </c>
    </row>
    <row r="10" spans="1:6" x14ac:dyDescent="0.35">
      <c r="A10" s="2">
        <v>9</v>
      </c>
      <c r="B10" s="2" t="s">
        <v>61</v>
      </c>
      <c r="C10" s="7" t="s">
        <v>4</v>
      </c>
      <c r="D10" s="8" t="s">
        <v>70</v>
      </c>
      <c r="E10" s="14" t="s">
        <v>71</v>
      </c>
      <c r="F10" s="12">
        <v>9783906927534</v>
      </c>
    </row>
    <row r="11" spans="1:6" ht="29" x14ac:dyDescent="0.35">
      <c r="A11" s="2">
        <v>10</v>
      </c>
      <c r="B11" s="2" t="s">
        <v>61</v>
      </c>
      <c r="C11" s="6" t="s">
        <v>28</v>
      </c>
      <c r="D11" s="8" t="s">
        <v>72</v>
      </c>
      <c r="E11" s="13">
        <v>2011</v>
      </c>
      <c r="F11" s="12">
        <v>9783905758467</v>
      </c>
    </row>
    <row r="12" spans="1:6" x14ac:dyDescent="0.35">
      <c r="A12" s="2">
        <v>11</v>
      </c>
      <c r="B12" s="2" t="s">
        <v>61</v>
      </c>
      <c r="C12" s="6" t="s">
        <v>11</v>
      </c>
      <c r="D12" s="8" t="s">
        <v>73</v>
      </c>
      <c r="E12" s="13">
        <v>2020</v>
      </c>
      <c r="F12" s="12">
        <v>9783906927268</v>
      </c>
    </row>
    <row r="13" spans="1:6" x14ac:dyDescent="0.35">
      <c r="A13" s="2">
        <v>12</v>
      </c>
      <c r="B13" s="2" t="s">
        <v>61</v>
      </c>
      <c r="C13" s="6" t="s">
        <v>5</v>
      </c>
      <c r="D13" s="8" t="s">
        <v>74</v>
      </c>
      <c r="E13" s="13">
        <v>2024</v>
      </c>
      <c r="F13" s="12">
        <v>9783906927510</v>
      </c>
    </row>
    <row r="14" spans="1:6" x14ac:dyDescent="0.35">
      <c r="A14" s="2">
        <v>13</v>
      </c>
      <c r="B14" s="2" t="s">
        <v>61</v>
      </c>
      <c r="C14" s="6" t="s">
        <v>37</v>
      </c>
      <c r="D14" s="8" t="s">
        <v>75</v>
      </c>
      <c r="E14" s="13">
        <v>2020</v>
      </c>
      <c r="F14" s="12">
        <v>9783906927220</v>
      </c>
    </row>
    <row r="15" spans="1:6" ht="29" x14ac:dyDescent="0.35">
      <c r="A15" s="2">
        <v>14</v>
      </c>
      <c r="B15" s="2" t="s">
        <v>61</v>
      </c>
      <c r="C15" s="6" t="s">
        <v>0</v>
      </c>
      <c r="D15" s="8" t="s">
        <v>76</v>
      </c>
      <c r="E15" s="13">
        <v>2022</v>
      </c>
      <c r="F15" s="12">
        <v>9783906927466</v>
      </c>
    </row>
    <row r="16" spans="1:6" ht="29" x14ac:dyDescent="0.35">
      <c r="A16" s="2">
        <v>15</v>
      </c>
      <c r="B16" s="2" t="s">
        <v>61</v>
      </c>
      <c r="C16" s="6" t="s">
        <v>49</v>
      </c>
      <c r="D16" s="8" t="s">
        <v>77</v>
      </c>
      <c r="E16" s="13">
        <v>2016</v>
      </c>
      <c r="F16" s="17">
        <v>9783905758856</v>
      </c>
    </row>
    <row r="17" spans="1:6" ht="29" x14ac:dyDescent="0.35">
      <c r="A17" s="2">
        <v>16</v>
      </c>
      <c r="B17" s="2" t="s">
        <v>61</v>
      </c>
      <c r="C17" s="6" t="s">
        <v>50</v>
      </c>
      <c r="D17" s="8" t="s">
        <v>78</v>
      </c>
      <c r="E17" s="13">
        <v>2013</v>
      </c>
      <c r="F17" s="17">
        <v>9783905758641</v>
      </c>
    </row>
    <row r="18" spans="1:6" x14ac:dyDescent="0.35">
      <c r="A18" s="2">
        <v>17</v>
      </c>
      <c r="B18" s="2" t="s">
        <v>61</v>
      </c>
      <c r="C18" s="6" t="s">
        <v>9</v>
      </c>
      <c r="D18" s="8" t="s">
        <v>79</v>
      </c>
      <c r="E18" s="13">
        <v>2019</v>
      </c>
      <c r="F18" s="12">
        <v>9783905758993</v>
      </c>
    </row>
    <row r="19" spans="1:6" ht="29" x14ac:dyDescent="0.35">
      <c r="A19" s="2">
        <v>18</v>
      </c>
      <c r="B19" s="2" t="s">
        <v>61</v>
      </c>
      <c r="C19" s="6" t="s">
        <v>16</v>
      </c>
      <c r="D19" s="8" t="s">
        <v>80</v>
      </c>
      <c r="E19" s="13">
        <v>2013</v>
      </c>
      <c r="F19" s="12">
        <v>9783905758474</v>
      </c>
    </row>
    <row r="20" spans="1:6" x14ac:dyDescent="0.35">
      <c r="A20" s="2">
        <v>19</v>
      </c>
      <c r="B20" s="2" t="s">
        <v>61</v>
      </c>
      <c r="C20" s="6" t="s">
        <v>23</v>
      </c>
      <c r="D20" s="8" t="s">
        <v>81</v>
      </c>
      <c r="E20" s="13">
        <v>2015</v>
      </c>
      <c r="F20" s="12">
        <v>9783905758702</v>
      </c>
    </row>
    <row r="21" spans="1:6" x14ac:dyDescent="0.35">
      <c r="A21" s="2">
        <v>20</v>
      </c>
      <c r="B21" s="2" t="s">
        <v>61</v>
      </c>
      <c r="C21" s="6" t="s">
        <v>82</v>
      </c>
      <c r="D21" s="8" t="s">
        <v>83</v>
      </c>
      <c r="E21" s="13">
        <v>2023</v>
      </c>
      <c r="F21" s="12">
        <v>9783906927343</v>
      </c>
    </row>
    <row r="22" spans="1:6" ht="29" x14ac:dyDescent="0.35">
      <c r="A22" s="2">
        <v>21</v>
      </c>
      <c r="B22" s="2" t="s">
        <v>61</v>
      </c>
      <c r="C22" s="6" t="s">
        <v>2</v>
      </c>
      <c r="D22" s="8" t="s">
        <v>84</v>
      </c>
      <c r="E22" s="13">
        <v>2019</v>
      </c>
      <c r="F22" s="12">
        <v>9783906927091</v>
      </c>
    </row>
    <row r="23" spans="1:6" ht="29" x14ac:dyDescent="0.35">
      <c r="A23" s="2">
        <v>22</v>
      </c>
      <c r="B23" s="2" t="s">
        <v>61</v>
      </c>
      <c r="C23" s="6" t="s">
        <v>26</v>
      </c>
      <c r="D23" s="8" t="s">
        <v>85</v>
      </c>
      <c r="E23" s="13">
        <v>2012</v>
      </c>
      <c r="F23" s="12">
        <v>9783905758498</v>
      </c>
    </row>
    <row r="24" spans="1:6" x14ac:dyDescent="0.35">
      <c r="A24" s="2">
        <v>23</v>
      </c>
      <c r="B24" s="2" t="s">
        <v>61</v>
      </c>
      <c r="C24" s="6" t="s">
        <v>54</v>
      </c>
      <c r="D24" s="8" t="s">
        <v>86</v>
      </c>
      <c r="E24" s="13">
        <v>2015</v>
      </c>
      <c r="F24" s="17">
        <v>9783905758689</v>
      </c>
    </row>
    <row r="25" spans="1:6" x14ac:dyDescent="0.35">
      <c r="A25" s="2">
        <v>24</v>
      </c>
      <c r="B25" s="2" t="s">
        <v>61</v>
      </c>
      <c r="C25" s="8" t="s">
        <v>87</v>
      </c>
      <c r="D25" s="8" t="s">
        <v>88</v>
      </c>
      <c r="E25" s="13">
        <v>2023</v>
      </c>
      <c r="F25" s="12">
        <v>9783906927367</v>
      </c>
    </row>
    <row r="26" spans="1:6" ht="29" x14ac:dyDescent="0.35">
      <c r="A26" s="2">
        <v>25</v>
      </c>
      <c r="B26" s="2" t="s">
        <v>61</v>
      </c>
      <c r="C26" s="6" t="s">
        <v>13</v>
      </c>
      <c r="D26" s="8" t="s">
        <v>89</v>
      </c>
      <c r="E26" s="13">
        <v>2020</v>
      </c>
      <c r="F26" s="12">
        <v>9783906927053</v>
      </c>
    </row>
    <row r="27" spans="1:6" ht="29" x14ac:dyDescent="0.35">
      <c r="A27" s="2">
        <v>26</v>
      </c>
      <c r="B27" s="2" t="s">
        <v>61</v>
      </c>
      <c r="C27" s="6" t="s">
        <v>51</v>
      </c>
      <c r="D27" s="8" t="s">
        <v>90</v>
      </c>
      <c r="E27" s="13">
        <v>2007</v>
      </c>
      <c r="F27" s="17">
        <v>9783905758634</v>
      </c>
    </row>
    <row r="28" spans="1:6" ht="29" x14ac:dyDescent="0.35">
      <c r="A28" s="2">
        <v>27</v>
      </c>
      <c r="B28" s="2" t="s">
        <v>61</v>
      </c>
      <c r="C28" s="6" t="s">
        <v>35</v>
      </c>
      <c r="D28" s="8" t="s">
        <v>91</v>
      </c>
      <c r="E28" s="13">
        <v>2021</v>
      </c>
      <c r="F28" s="12">
        <v>9783906927305</v>
      </c>
    </row>
    <row r="29" spans="1:6" x14ac:dyDescent="0.35">
      <c r="A29" s="2">
        <v>28</v>
      </c>
      <c r="B29" s="2" t="s">
        <v>61</v>
      </c>
      <c r="C29" s="18" t="s">
        <v>57</v>
      </c>
      <c r="D29" s="11" t="s">
        <v>92</v>
      </c>
      <c r="E29" s="15">
        <v>2011</v>
      </c>
      <c r="F29" s="12">
        <v>9783906927886</v>
      </c>
    </row>
    <row r="30" spans="1:6" ht="29" x14ac:dyDescent="0.35">
      <c r="A30" s="2">
        <v>29</v>
      </c>
      <c r="B30" s="2" t="s">
        <v>61</v>
      </c>
      <c r="C30" s="6" t="s">
        <v>31</v>
      </c>
      <c r="D30" s="8" t="s">
        <v>93</v>
      </c>
      <c r="E30" s="13">
        <v>2009</v>
      </c>
      <c r="F30" s="12">
        <v>9783905758511</v>
      </c>
    </row>
    <row r="31" spans="1:6" x14ac:dyDescent="0.35">
      <c r="A31" s="2">
        <v>30</v>
      </c>
      <c r="B31" s="2" t="s">
        <v>61</v>
      </c>
      <c r="C31" s="6" t="s">
        <v>7</v>
      </c>
      <c r="D31" s="8" t="s">
        <v>94</v>
      </c>
      <c r="E31" s="13">
        <v>2023</v>
      </c>
      <c r="F31" s="12">
        <v>9783906927480</v>
      </c>
    </row>
    <row r="32" spans="1:6" ht="29" x14ac:dyDescent="0.35">
      <c r="A32" s="2">
        <v>31</v>
      </c>
      <c r="B32" s="2" t="s">
        <v>61</v>
      </c>
      <c r="C32" s="6" t="s">
        <v>56</v>
      </c>
      <c r="D32" s="8" t="s">
        <v>95</v>
      </c>
      <c r="E32" s="13">
        <v>2020</v>
      </c>
      <c r="F32" s="17">
        <v>9783906927152</v>
      </c>
    </row>
    <row r="33" spans="1:6" x14ac:dyDescent="0.35">
      <c r="A33" s="2">
        <v>32</v>
      </c>
      <c r="B33" s="2" t="s">
        <v>61</v>
      </c>
      <c r="C33" s="6" t="s">
        <v>33</v>
      </c>
      <c r="D33" s="8" t="s">
        <v>96</v>
      </c>
      <c r="E33" s="13">
        <v>2018</v>
      </c>
      <c r="F33" s="12">
        <v>9783905758962</v>
      </c>
    </row>
    <row r="34" spans="1:6" ht="29" x14ac:dyDescent="0.35">
      <c r="A34" s="2">
        <v>33</v>
      </c>
      <c r="B34" s="2" t="s">
        <v>61</v>
      </c>
      <c r="C34" s="6" t="s">
        <v>38</v>
      </c>
      <c r="D34" s="8" t="s">
        <v>97</v>
      </c>
      <c r="E34" s="13">
        <v>2018</v>
      </c>
      <c r="F34" s="12">
        <v>9783906927039</v>
      </c>
    </row>
    <row r="35" spans="1:6" x14ac:dyDescent="0.35">
      <c r="A35" s="2">
        <v>34</v>
      </c>
      <c r="B35" s="2" t="s">
        <v>61</v>
      </c>
      <c r="C35" s="6" t="s">
        <v>36</v>
      </c>
      <c r="D35" s="8" t="s">
        <v>98</v>
      </c>
      <c r="E35" s="13">
        <v>2021</v>
      </c>
      <c r="F35" s="12">
        <v>9783905758955</v>
      </c>
    </row>
    <row r="36" spans="1:6" ht="29" x14ac:dyDescent="0.35">
      <c r="A36" s="2">
        <v>35</v>
      </c>
      <c r="B36" s="2" t="s">
        <v>61</v>
      </c>
      <c r="C36" s="6" t="s">
        <v>8</v>
      </c>
      <c r="D36" s="8" t="s">
        <v>99</v>
      </c>
      <c r="E36" s="13">
        <v>2023</v>
      </c>
      <c r="F36" s="12">
        <v>9783906927404</v>
      </c>
    </row>
    <row r="37" spans="1:6" ht="29" x14ac:dyDescent="0.35">
      <c r="A37" s="2">
        <v>36</v>
      </c>
      <c r="B37" s="2" t="s">
        <v>61</v>
      </c>
      <c r="C37" s="6" t="s">
        <v>21</v>
      </c>
      <c r="D37" s="8" t="s">
        <v>100</v>
      </c>
      <c r="E37" s="13">
        <v>2017</v>
      </c>
      <c r="F37" s="12">
        <v>9783905758931</v>
      </c>
    </row>
    <row r="38" spans="1:6" ht="29" x14ac:dyDescent="0.35">
      <c r="A38" s="2">
        <v>37</v>
      </c>
      <c r="B38" s="2" t="s">
        <v>61</v>
      </c>
      <c r="C38" s="6" t="s">
        <v>43</v>
      </c>
      <c r="D38" s="8" t="s">
        <v>101</v>
      </c>
      <c r="E38" s="13">
        <v>2012</v>
      </c>
      <c r="F38" s="12">
        <v>9783905758535</v>
      </c>
    </row>
    <row r="39" spans="1:6" x14ac:dyDescent="0.35">
      <c r="A39" s="2">
        <v>38</v>
      </c>
      <c r="B39" s="2" t="s">
        <v>61</v>
      </c>
      <c r="C39" s="6" t="s">
        <v>52</v>
      </c>
      <c r="D39" s="8" t="s">
        <v>102</v>
      </c>
      <c r="E39" s="13">
        <v>2025</v>
      </c>
      <c r="F39" s="17">
        <v>9783906927732</v>
      </c>
    </row>
    <row r="40" spans="1:6" ht="29" x14ac:dyDescent="0.35">
      <c r="A40" s="2">
        <v>39</v>
      </c>
      <c r="B40" s="2" t="s">
        <v>61</v>
      </c>
      <c r="C40" s="6" t="s">
        <v>41</v>
      </c>
      <c r="D40" s="8" t="s">
        <v>103</v>
      </c>
      <c r="E40" s="13">
        <v>2015</v>
      </c>
      <c r="F40" s="12">
        <v>9783905758696</v>
      </c>
    </row>
    <row r="41" spans="1:6" x14ac:dyDescent="0.35">
      <c r="A41" s="2">
        <v>40</v>
      </c>
      <c r="B41" s="2" t="s">
        <v>61</v>
      </c>
      <c r="C41" s="6" t="s">
        <v>22</v>
      </c>
      <c r="D41" s="8" t="s">
        <v>100</v>
      </c>
      <c r="E41" s="13">
        <v>2017</v>
      </c>
      <c r="F41" s="12">
        <v>9783905758917</v>
      </c>
    </row>
    <row r="42" spans="1:6" ht="29" x14ac:dyDescent="0.35">
      <c r="A42" s="2">
        <v>41</v>
      </c>
      <c r="B42" s="2" t="s">
        <v>61</v>
      </c>
      <c r="C42" s="6" t="s">
        <v>55</v>
      </c>
      <c r="D42" s="8" t="s">
        <v>104</v>
      </c>
      <c r="E42" s="13">
        <v>2010</v>
      </c>
      <c r="F42" s="17">
        <v>9783906927800</v>
      </c>
    </row>
    <row r="43" spans="1:6" ht="29" x14ac:dyDescent="0.35">
      <c r="A43" s="2">
        <v>42</v>
      </c>
      <c r="B43" s="2" t="s">
        <v>61</v>
      </c>
      <c r="C43" s="5" t="s">
        <v>17</v>
      </c>
      <c r="D43" s="8" t="s">
        <v>105</v>
      </c>
      <c r="E43" s="16">
        <v>2016</v>
      </c>
      <c r="F43" s="17">
        <v>9783905758825</v>
      </c>
    </row>
    <row r="44" spans="1:6" ht="29" x14ac:dyDescent="0.35">
      <c r="A44" s="2">
        <v>43</v>
      </c>
      <c r="B44" s="2" t="s">
        <v>61</v>
      </c>
      <c r="C44" s="6" t="s">
        <v>18</v>
      </c>
      <c r="D44" s="8" t="s">
        <v>106</v>
      </c>
      <c r="E44" s="13">
        <v>2021</v>
      </c>
      <c r="F44" s="12">
        <v>9783906927282</v>
      </c>
    </row>
    <row r="45" spans="1:6" ht="29" x14ac:dyDescent="0.35">
      <c r="A45" s="2">
        <v>44</v>
      </c>
      <c r="B45" s="2" t="s">
        <v>61</v>
      </c>
      <c r="C45" s="6" t="s">
        <v>39</v>
      </c>
      <c r="D45" s="8" t="s">
        <v>107</v>
      </c>
      <c r="E45" s="13">
        <v>2018</v>
      </c>
      <c r="F45" s="12">
        <v>9783906927015</v>
      </c>
    </row>
    <row r="46" spans="1:6" ht="29" x14ac:dyDescent="0.35">
      <c r="A46" s="2">
        <v>45</v>
      </c>
      <c r="B46" s="2" t="s">
        <v>61</v>
      </c>
      <c r="C46" s="5" t="s">
        <v>53</v>
      </c>
      <c r="D46" s="8" t="s">
        <v>108</v>
      </c>
      <c r="E46" s="16">
        <v>2021</v>
      </c>
      <c r="F46" s="17">
        <v>9783905758329</v>
      </c>
    </row>
    <row r="47" spans="1:6" x14ac:dyDescent="0.35">
      <c r="A47" s="2">
        <v>46</v>
      </c>
      <c r="B47" s="2" t="s">
        <v>61</v>
      </c>
      <c r="C47" s="6" t="s">
        <v>12</v>
      </c>
      <c r="D47" s="8" t="s">
        <v>109</v>
      </c>
      <c r="E47" s="13">
        <v>2017</v>
      </c>
      <c r="F47" s="12">
        <v>9783905758948</v>
      </c>
    </row>
    <row r="48" spans="1:6" x14ac:dyDescent="0.35">
      <c r="A48" s="2">
        <v>47</v>
      </c>
      <c r="B48" s="2" t="s">
        <v>61</v>
      </c>
      <c r="C48" s="6" t="s">
        <v>24</v>
      </c>
      <c r="D48" s="8" t="s">
        <v>110</v>
      </c>
      <c r="E48" s="13">
        <v>2014</v>
      </c>
      <c r="F48" s="12">
        <v>9783905758504</v>
      </c>
    </row>
    <row r="49" spans="1:6" ht="29" x14ac:dyDescent="0.35">
      <c r="A49" s="2">
        <v>48</v>
      </c>
      <c r="B49" s="2" t="s">
        <v>61</v>
      </c>
      <c r="C49" s="6" t="s">
        <v>27</v>
      </c>
      <c r="D49" s="8" t="s">
        <v>111</v>
      </c>
      <c r="E49" s="13">
        <v>2012</v>
      </c>
      <c r="F49" s="12">
        <v>9783905758528</v>
      </c>
    </row>
    <row r="50" spans="1:6" ht="29" x14ac:dyDescent="0.35">
      <c r="A50" s="2">
        <v>49</v>
      </c>
      <c r="B50" s="2" t="s">
        <v>61</v>
      </c>
      <c r="C50" s="6" t="s">
        <v>30</v>
      </c>
      <c r="D50" s="8" t="s">
        <v>112</v>
      </c>
      <c r="E50" s="13">
        <v>2010</v>
      </c>
      <c r="F50" s="12">
        <v>9783905758559</v>
      </c>
    </row>
    <row r="51" spans="1:6" x14ac:dyDescent="0.35">
      <c r="A51" s="2">
        <v>50</v>
      </c>
      <c r="B51" s="2" t="s">
        <v>61</v>
      </c>
      <c r="C51" s="6" t="s">
        <v>34</v>
      </c>
      <c r="D51" s="8" t="s">
        <v>113</v>
      </c>
      <c r="E51" s="13">
        <v>2016</v>
      </c>
      <c r="F51" s="12">
        <v>9783905758870</v>
      </c>
    </row>
    <row r="52" spans="1:6" ht="29" x14ac:dyDescent="0.35">
      <c r="A52" s="2">
        <v>51</v>
      </c>
      <c r="B52" s="2" t="s">
        <v>61</v>
      </c>
      <c r="C52" s="6" t="s">
        <v>25</v>
      </c>
      <c r="D52" s="8" t="s">
        <v>114</v>
      </c>
      <c r="E52" s="13">
        <v>2015</v>
      </c>
      <c r="F52" s="12">
        <v>9783905758566</v>
      </c>
    </row>
    <row r="53" spans="1:6" ht="29" x14ac:dyDescent="0.35">
      <c r="A53" s="2">
        <v>52</v>
      </c>
      <c r="B53" s="2" t="s">
        <v>61</v>
      </c>
      <c r="C53" s="6" t="s">
        <v>42</v>
      </c>
      <c r="D53" s="8" t="s">
        <v>115</v>
      </c>
      <c r="E53" s="13">
        <v>2015</v>
      </c>
      <c r="F53" s="12">
        <v>9783905758719</v>
      </c>
    </row>
    <row r="54" spans="1:6" x14ac:dyDescent="0.35">
      <c r="A54" s="2">
        <v>53</v>
      </c>
      <c r="B54" s="2" t="s">
        <v>61</v>
      </c>
      <c r="C54" s="6" t="s">
        <v>6</v>
      </c>
      <c r="D54" s="8" t="s">
        <v>116</v>
      </c>
      <c r="E54" s="13">
        <v>2023</v>
      </c>
      <c r="F54" s="12">
        <v>9783906927558</v>
      </c>
    </row>
    <row r="55" spans="1:6" ht="29" x14ac:dyDescent="0.35">
      <c r="A55" s="2">
        <v>54</v>
      </c>
      <c r="B55" s="2" t="s">
        <v>61</v>
      </c>
      <c r="C55" s="6" t="s">
        <v>48</v>
      </c>
      <c r="D55" s="8" t="s">
        <v>117</v>
      </c>
      <c r="E55" s="13">
        <v>2020</v>
      </c>
      <c r="F55" s="17">
        <v>9783906927206</v>
      </c>
    </row>
    <row r="56" spans="1:6" ht="43.5" x14ac:dyDescent="0.35">
      <c r="A56" s="2">
        <v>55</v>
      </c>
      <c r="B56" s="2" t="s">
        <v>61</v>
      </c>
      <c r="C56" s="5" t="s">
        <v>20</v>
      </c>
      <c r="D56" s="8" t="s">
        <v>118</v>
      </c>
      <c r="E56" s="16">
        <v>2019</v>
      </c>
      <c r="F56" s="17" t="s">
        <v>123</v>
      </c>
    </row>
    <row r="57" spans="1:6" x14ac:dyDescent="0.35">
      <c r="A57" s="2">
        <v>56</v>
      </c>
      <c r="B57" s="2" t="s">
        <v>61</v>
      </c>
      <c r="C57" s="8" t="s">
        <v>119</v>
      </c>
      <c r="D57" s="8" t="s">
        <v>120</v>
      </c>
      <c r="E57" s="13">
        <v>2016</v>
      </c>
      <c r="F57" s="12">
        <v>9783905758979</v>
      </c>
    </row>
    <row r="58" spans="1:6" x14ac:dyDescent="0.35">
      <c r="A58" s="2">
        <v>57</v>
      </c>
      <c r="B58" s="2" t="s">
        <v>61</v>
      </c>
      <c r="C58" s="6" t="s">
        <v>32</v>
      </c>
      <c r="D58" s="8" t="s">
        <v>121</v>
      </c>
      <c r="E58" s="13">
        <v>2008</v>
      </c>
      <c r="F58" s="12">
        <v>9783905758573</v>
      </c>
    </row>
    <row r="59" spans="1:6" x14ac:dyDescent="0.35">
      <c r="A59" s="2">
        <v>58</v>
      </c>
      <c r="B59" s="2" t="s">
        <v>61</v>
      </c>
      <c r="C59" s="5" t="s">
        <v>1</v>
      </c>
      <c r="D59" s="8" t="s">
        <v>122</v>
      </c>
      <c r="E59" s="16">
        <v>2022</v>
      </c>
      <c r="F59" s="17">
        <v>9783906927428</v>
      </c>
    </row>
    <row r="61" spans="1:6" x14ac:dyDescent="0.35">
      <c r="F61" s="8"/>
    </row>
    <row r="62" spans="1:6" x14ac:dyDescent="0.35">
      <c r="F62" s="8"/>
    </row>
  </sheetData>
  <conditionalFormatting sqref="C2:C24 C26:C42 C44:C45 C47:C50">
    <cfRule type="duplicateValues" dxfId="5" priority="52"/>
  </conditionalFormatting>
  <conditionalFormatting sqref="C3:C24 C26:C42 C44:C45 C47:C50">
    <cfRule type="duplicateValues" dxfId="4" priority="55"/>
  </conditionalFormatting>
  <conditionalFormatting sqref="C4:C24 C26:C42 C44:C45 C47:C50">
    <cfRule type="duplicateValues" dxfId="3" priority="58"/>
    <cfRule type="duplicateValues" dxfId="2" priority="59"/>
  </conditionalFormatting>
  <conditionalFormatting sqref="C58 C51:C55">
    <cfRule type="duplicateValues" dxfId="1" priority="60"/>
  </conditionalFormatting>
  <conditionalFormatting sqref="F47:F50 F2:F42 F44:F45">
    <cfRule type="duplicateValues" dxfId="0" priority="62"/>
  </conditionalFormatting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8FAB94-B079-4E12-A260-803E82AC8B75}">
  <dimension ref="A1:F8"/>
  <sheetViews>
    <sheetView tabSelected="1" workbookViewId="0">
      <selection activeCell="E15" sqref="E15"/>
    </sheetView>
  </sheetViews>
  <sheetFormatPr defaultRowHeight="14.5" x14ac:dyDescent="0.35"/>
  <cols>
    <col min="1" max="1" width="17.6328125" customWidth="1"/>
    <col min="2" max="2" width="29.6328125" customWidth="1"/>
    <col min="3" max="3" width="37.6328125" customWidth="1"/>
    <col min="4" max="4" width="16.453125" customWidth="1"/>
    <col min="5" max="5" width="22.7265625" customWidth="1"/>
    <col min="6" max="6" width="17.54296875" customWidth="1"/>
  </cols>
  <sheetData>
    <row r="1" spans="1:6" s="3" customFormat="1" x14ac:dyDescent="0.35">
      <c r="A1" s="4" t="s">
        <v>45</v>
      </c>
      <c r="B1" s="4" t="s">
        <v>60</v>
      </c>
      <c r="C1" s="9" t="s">
        <v>47</v>
      </c>
      <c r="D1" s="10" t="s">
        <v>58</v>
      </c>
      <c r="E1" s="10" t="s">
        <v>59</v>
      </c>
      <c r="F1" s="10" t="s">
        <v>46</v>
      </c>
    </row>
    <row r="2" spans="1:6" x14ac:dyDescent="0.35">
      <c r="A2" s="20">
        <v>1</v>
      </c>
      <c r="B2" s="19" t="s">
        <v>61</v>
      </c>
      <c r="C2" s="20" t="s">
        <v>124</v>
      </c>
      <c r="D2" s="20" t="s">
        <v>125</v>
      </c>
      <c r="E2" s="20">
        <v>2025</v>
      </c>
      <c r="F2" s="20" t="s">
        <v>126</v>
      </c>
    </row>
    <row r="3" spans="1:6" x14ac:dyDescent="0.35">
      <c r="A3" s="20">
        <v>2</v>
      </c>
      <c r="B3" s="19" t="s">
        <v>61</v>
      </c>
      <c r="C3" s="20" t="s">
        <v>127</v>
      </c>
      <c r="D3" s="20" t="s">
        <v>128</v>
      </c>
      <c r="E3" s="20">
        <v>2024</v>
      </c>
      <c r="F3" s="20" t="s">
        <v>129</v>
      </c>
    </row>
    <row r="4" spans="1:6" x14ac:dyDescent="0.35">
      <c r="A4" s="20">
        <v>3</v>
      </c>
      <c r="B4" s="19" t="s">
        <v>61</v>
      </c>
      <c r="C4" s="20" t="s">
        <v>131</v>
      </c>
      <c r="D4" s="20" t="s">
        <v>130</v>
      </c>
      <c r="E4" s="20">
        <v>2024</v>
      </c>
      <c r="F4" s="20" t="s">
        <v>132</v>
      </c>
    </row>
    <row r="5" spans="1:6" x14ac:dyDescent="0.35">
      <c r="A5" s="20">
        <v>4</v>
      </c>
      <c r="B5" s="19" t="s">
        <v>61</v>
      </c>
      <c r="C5" s="20" t="s">
        <v>133</v>
      </c>
      <c r="D5" s="20" t="s">
        <v>134</v>
      </c>
      <c r="E5" s="20">
        <v>2023</v>
      </c>
      <c r="F5" s="20" t="s">
        <v>135</v>
      </c>
    </row>
    <row r="6" spans="1:6" x14ac:dyDescent="0.35">
      <c r="A6" s="20">
        <v>5</v>
      </c>
      <c r="B6" s="19" t="s">
        <v>61</v>
      </c>
      <c r="C6" s="20" t="s">
        <v>136</v>
      </c>
      <c r="D6" s="20" t="s">
        <v>137</v>
      </c>
      <c r="E6" s="20">
        <v>2025</v>
      </c>
      <c r="F6" s="20" t="s">
        <v>138</v>
      </c>
    </row>
    <row r="7" spans="1:6" x14ac:dyDescent="0.35">
      <c r="A7" s="20">
        <v>6</v>
      </c>
      <c r="B7" s="19" t="s">
        <v>61</v>
      </c>
      <c r="C7" s="20" t="s">
        <v>139</v>
      </c>
      <c r="D7" s="20"/>
      <c r="E7" s="20">
        <v>2025</v>
      </c>
      <c r="F7" s="20" t="s">
        <v>140</v>
      </c>
    </row>
    <row r="8" spans="1:6" x14ac:dyDescent="0.35">
      <c r="A8" s="20">
        <v>7</v>
      </c>
      <c r="B8" s="19" t="s">
        <v>61</v>
      </c>
      <c r="C8" s="20" t="s">
        <v>141</v>
      </c>
      <c r="D8" s="20" t="s">
        <v>142</v>
      </c>
      <c r="E8" s="20">
        <v>2025</v>
      </c>
      <c r="F8" s="20" t="s">
        <v>143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Final OtF list</vt:lpstr>
      <vt:lpstr>OA additional titles included</vt:lpstr>
      <vt:lpstr>'Final OtF list'!Print_Area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Julian Russ</dc:creator>
  <cp:lastModifiedBy>Kira Hopkins (Staff)</cp:lastModifiedBy>
  <cp:lastPrinted>2025-12-12T11:42:38Z</cp:lastPrinted>
  <dcterms:created xsi:type="dcterms:W3CDTF">2025-12-01T14:22:40Z</dcterms:created>
  <dcterms:modified xsi:type="dcterms:W3CDTF">2026-01-29T09:50:32Z</dcterms:modified>
</cp:coreProperties>
</file>